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N\Desktop\PORTAL\"/>
    </mc:Choice>
  </mc:AlternateContent>
  <bookViews>
    <workbookView xWindow="0" yWindow="0" windowWidth="23040" windowHeight="9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<sst xmlns="http://schemas.openxmlformats.org/spreadsheetml/2006/main" count="460" uniqueCount="281">
  <si>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</si>
  <si>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</si>
  <si>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</si>
  <si>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</si>
  <si>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</si>
  <si>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</si>
  <si>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</si>
  <si>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</si>
  <si>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</si>
  <si>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</si>
  <si>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</si>
  <si>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</si>
  <si>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</si>
  <si>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</si>
  <si>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</si>
  <si>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</si>
  <si>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</si>
  <si>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</si>
  <si>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</si>
  <si>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</si>
  <si>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</si>
  <si>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</si>
  <si>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</si>
  <si>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</si>
  <si>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</si>
  <si>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</si>
  <si>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</si>
  <si>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</si>
  <si>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</si>
  <si>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</si>
  <si>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</si>
  <si>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</si>
  <si>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</si>
  <si>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</si>
  <si>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</si>
  <si>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</si>
  <si>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</si>
  <si>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</si>
  <si>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</si>
  <si>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</si>
  <si>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</si>
  <si>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</si>
  <si>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</si>
  <si>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</si>
  <si>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</si>
  <si>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</si>
  <si>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</si>
  <si>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</si>
  <si>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</si>
  <si>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</si>
  <si>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</si>
  <si>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</si>
  <si>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</si>
  <si>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</si>
  <si>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</si>
  <si>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</si>
  <si>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</si>
  <si>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</si>
  <si>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</si>
  <si>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</si>
  <si>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</si>
  <si>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</si>
  <si>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</si>
  <si>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</si>
  <si>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</si>
  <si>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</si>
  <si>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</si>
  <si>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</si>
  <si>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</si>
  <si>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</si>
  <si>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</si>
  <si>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</si>
  <si>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</si>
  <si>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</si>
  <si>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</si>
  <si>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</si>
  <si>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</si>
  <si>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</si>
  <si>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</si>
  <si>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</si>
  <si>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</si>
  <si>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</si>
  <si>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</si>
  <si>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</si>
  <si>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</si>
  <si>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</si>
  <si>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</si>
  <si>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</si>
  <si>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</si>
  <si>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</si>
  <si>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</si>
  <si>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</si>
  <si>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</si>
  <si>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</si>
  <si>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</si>
  <si>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</si>
  <si>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</si>
  <si>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</si>
  <si>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</si>
  <si>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</si>
  <si>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</si>
  <si>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</si>
  <si>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</si>
  <si>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</si>
  <si>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</si>
  <si>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</si>
  <si>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</si>
  <si>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</si>
  <si>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</si>
  <si>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</si>
  <si>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</si>
  <si>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</si>
  <si>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</si>
  <si>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</si>
  <si>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</si>
  <si>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</si>
  <si>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</si>
  <si>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</si>
  <si>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</si>
  <si>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</si>
  <si>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</si>
  <si>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</si>
  <si>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</si>
  <si>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</si>
  <si>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</si>
  <si>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</si>
  <si>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</si>
  <si>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</si>
  <si>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</si>
  <si>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</si>
  <si>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</si>
  <si>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</si>
  <si>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</si>
  <si>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</si>
  <si>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</si>
  <si>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</si>
  <si>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</si>
  <si>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</si>
  <si>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</si>
  <si>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</si>
  <si>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</si>
  <si>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</si>
  <si>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</si>
  <si>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</si>
  <si>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</si>
  <si>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</si>
  <si>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</si>
  <si>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</si>
  <si>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</si>
  <si>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</si>
  <si>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</si>
  <si>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</si>
  <si>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</si>
  <si>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</si>
  <si>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</si>
  <si>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</si>
  <si>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</si>
  <si>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</si>
  <si>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</si>
  <si>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</si>
  <si>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</si>
  <si>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</si>
  <si>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</si>
  <si>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</si>
  <si>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</si>
  <si>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</si>
  <si>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</si>
  <si>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</si>
  <si>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</si>
  <si>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</si>
  <si>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</si>
  <si>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</si>
  <si>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</si>
  <si>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</si>
  <si>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</si>
  <si>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</si>
  <si>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</si>
  <si>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</si>
  <si>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</si>
  <si>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</si>
  <si>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</si>
  <si>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</si>
  <si>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</si>
  <si>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</si>
  <si>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</si>
  <si>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</si>
  <si>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</si>
  <si>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</si>
  <si>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</si>
  <si>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</si>
  <si>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</si>
  <si>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</si>
  <si>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</si>
  <si>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</si>
  <si>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</si>
  <si>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</si>
  <si>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</si>
  <si>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</si>
  <si>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</si>
  <si>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</si>
  <si>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</si>
  <si>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</si>
  <si>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</si>
  <si>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</si>
  <si>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</si>
  <si>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</si>
  <si>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</si>
  <si>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</si>
  <si>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</si>
  <si>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</si>
  <si>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</si>
  <si>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</si>
  <si>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</si>
  <si>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Oscar </t>
  </si>
  <si>
    <t>Lázaro</t>
  </si>
  <si>
    <t>Delgadillo</t>
  </si>
  <si>
    <t>Agacel Agregados y Asfaltos S.A. de C.V.</t>
  </si>
  <si>
    <t>Radio América S.A. de C.V.</t>
  </si>
  <si>
    <t>Todo en Construcción e Ingenirería S. de R.L. de C.V.</t>
  </si>
  <si>
    <t>Fidel Uriel</t>
  </si>
  <si>
    <t>Trejo</t>
  </si>
  <si>
    <t>Rosas</t>
  </si>
  <si>
    <t>Solaz Deportes y Entretenimiento, S. de R.L. de C.V.</t>
  </si>
  <si>
    <t>LADO830422FK3</t>
  </si>
  <si>
    <t>AAA0003232196</t>
  </si>
  <si>
    <t>RAM9408191Q2</t>
  </si>
  <si>
    <t>TCI111118TMA</t>
  </si>
  <si>
    <t>TERF890529N63</t>
  </si>
  <si>
    <t>SDE1909049X6</t>
  </si>
  <si>
    <t>Servicios en instalaciones</t>
  </si>
  <si>
    <t>Construcción de carreteras</t>
  </si>
  <si>
    <t>Transmisión de programas de radio</t>
  </si>
  <si>
    <t>Reparación y Mtto. De maquinaria</t>
  </si>
  <si>
    <t>Equipos deportivos profesionales y semiprofesionales</t>
  </si>
  <si>
    <t>Guadalupe Ramírez Alvarez</t>
  </si>
  <si>
    <t>S/N</t>
  </si>
  <si>
    <t>El Carmen</t>
  </si>
  <si>
    <t>El Marques</t>
  </si>
  <si>
    <t>Aliot</t>
  </si>
  <si>
    <t>Observatorio</t>
  </si>
  <si>
    <t>Horacio</t>
  </si>
  <si>
    <t>Polanco chapultepec</t>
  </si>
  <si>
    <t>Miguel Hidalgo</t>
  </si>
  <si>
    <t>Luis Echeverría Álvarez</t>
  </si>
  <si>
    <t>Cuautitlán Izcalli</t>
  </si>
  <si>
    <t>San Isidro</t>
  </si>
  <si>
    <t>San Isidro Miranda</t>
  </si>
  <si>
    <t>Agua Caliente</t>
  </si>
  <si>
    <t>Hipódromo</t>
  </si>
  <si>
    <t>442 2138685</t>
  </si>
  <si>
    <t>Tijuana</t>
  </si>
  <si>
    <t>442 1297374</t>
  </si>
  <si>
    <t>syriq.leosa@yahoo.com.mx</t>
  </si>
  <si>
    <t>José de Jesús</t>
  </si>
  <si>
    <t>Mendoza</t>
  </si>
  <si>
    <t>García</t>
  </si>
  <si>
    <t>442 2157248</t>
  </si>
  <si>
    <t>jramirez@agacel.com</t>
  </si>
  <si>
    <t>Poder</t>
  </si>
  <si>
    <t>Saúl</t>
  </si>
  <si>
    <t>Jiménez</t>
  </si>
  <si>
    <t>Santillán</t>
  </si>
  <si>
    <t>55 52792121</t>
  </si>
  <si>
    <t>sjimenezs@radioformula.com.mx</t>
  </si>
  <si>
    <t>Michel Guadalupe</t>
  </si>
  <si>
    <t xml:space="preserve">Santillán </t>
  </si>
  <si>
    <t>415 1181781</t>
  </si>
  <si>
    <t>tci_construcciones@hotmail.com</t>
  </si>
  <si>
    <t>442 2774392</t>
  </si>
  <si>
    <t>maquinadoscentral@gmail.com</t>
  </si>
  <si>
    <t>Juan Luis</t>
  </si>
  <si>
    <t>Olvera</t>
  </si>
  <si>
    <t>Morales</t>
  </si>
  <si>
    <t>salvador.quintero@clubqueretaro.com</t>
  </si>
  <si>
    <t>Compras</t>
  </si>
  <si>
    <t>https://bit.ly/2O6T8jN</t>
  </si>
  <si>
    <t>https://bit.ly/38FDYvs</t>
  </si>
  <si>
    <t>https://bit.ly/2ZdtmB0</t>
  </si>
  <si>
    <t>https://bit.ly/2Z8Rpks</t>
  </si>
  <si>
    <t>https://bit.ly/3fac8tO</t>
  </si>
  <si>
    <t>https://bit.ly/31T1fZw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</si>
</sst>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Border="1"/>
    <xf numFmtId="0" fontId="0" fillId="3" borderId="0" xfId="0" applyFill="1" applyBorder="1"/>
    <xf numFmtId="0" fontId="2" fillId="4" borderId="2" xfId="0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1" applyFill="1" applyBorder="1" applyAlignment="1" applyProtection="1">
      <alignment horizontal="center" vertical="center"/>
    </xf>
    <xf numFmtId="0" fontId="4" fillId="3" borderId="0" xfId="1" applyFill="1" applyBorder="1" applyAlignment="1" applyProtection="1">
      <alignment horizontal="left" vertical="center"/>
    </xf>
    <xf numFmtId="0" fontId="0" fillId="0" borderId="0" xfId="0" applyBorder="1" applyAlignment="1">
      <alignment horizontal="left"/>
    </xf>
    <xf numFmtId="0" fontId="3" fillId="3" borderId="0" xfId="0" applyFont="1" applyFill="1" applyBorder="1" applyAlignment="1">
      <alignment horizontal="left" wrapText="1"/>
    </xf>
    <xf numFmtId="0" fontId="4" fillId="3" borderId="0" xfId="1" applyBorder="1" applyAlignment="1" applyProtection="1"/>
    <xf numFmtId="0" fontId="0" fillId="0" borderId="0" xfId="0" applyBorder="1" applyAlignment="1">
      <alignment horizontal="center" vertical="center"/>
    </xf>
    <xf numFmtId="14" fontId="0" fillId="0" borderId="0" xfId="0" applyNumberFormat="1" applyBorder="1"/>
    <xf numFmtId="0" fontId="4" fillId="3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quinadoscentral@gmail.com" TargetMode="External"/><Relationship Id="rId3" Type="http://schemas.openxmlformats.org/officeDocument/2006/relationships/hyperlink" Target="mailto:jramirez@agacel.com" TargetMode="External"/><Relationship Id="rId7" Type="http://schemas.openxmlformats.org/officeDocument/2006/relationships/hyperlink" Target="mailto:tci_construcciones@hotmail.com" TargetMode="External"/><Relationship Id="rId2" Type="http://schemas.openxmlformats.org/officeDocument/2006/relationships/hyperlink" Target="mailto:jramirez@agacel.com" TargetMode="External"/><Relationship Id="rId1" Type="http://schemas.openxmlformats.org/officeDocument/2006/relationships/hyperlink" Target="mailto:syriq.leosa@yahoo.com.mx" TargetMode="External"/><Relationship Id="rId6" Type="http://schemas.openxmlformats.org/officeDocument/2006/relationships/hyperlink" Target="mailto:tci_construcciones@hotmail.com" TargetMode="External"/><Relationship Id="rId11" Type="http://schemas.openxmlformats.org/officeDocument/2006/relationships/hyperlink" Target="https://bit.ly/2O6T8jN" TargetMode="External"/><Relationship Id="rId5" Type="http://schemas.openxmlformats.org/officeDocument/2006/relationships/hyperlink" Target="mailto:sjimenezs@radioformula.com.mx" TargetMode="External"/><Relationship Id="rId10" Type="http://schemas.openxmlformats.org/officeDocument/2006/relationships/hyperlink" Target="mailto:salvador.quintero@clubqueretaro.com" TargetMode="External"/><Relationship Id="rId4" Type="http://schemas.openxmlformats.org/officeDocument/2006/relationships/hyperlink" Target="mailto:sjimenezs@radioformula.com.mx" TargetMode="External"/><Relationship Id="rId9" Type="http://schemas.openxmlformats.org/officeDocument/2006/relationships/hyperlink" Target="mailto:salvador.quintero@clubqueretar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V2" workbookViewId="0">
      <selection activeCell="V10" sqref="V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 x14ac:dyDescent="0.25">
      <c r="A7" s="5" t="s">
        <v>63</v>
      </c>
      <c r="B7" s="5" t="s">
        <v>64</v>
      </c>
      <c r="C7" s="5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2020</v>
      </c>
      <c r="B8" s="6">
        <v>43922</v>
      </c>
      <c r="C8" s="6">
        <v>44012</v>
      </c>
      <c r="D8" t="s">
        <v>111</v>
      </c>
      <c r="E8" s="3" t="s">
        <v>213</v>
      </c>
      <c r="F8" s="3" t="s">
        <v>214</v>
      </c>
      <c r="G8" s="3" t="s">
        <v>215</v>
      </c>
      <c r="H8" s="3"/>
      <c r="J8" t="s">
        <v>113</v>
      </c>
      <c r="K8" t="s">
        <v>142</v>
      </c>
      <c r="M8" t="s">
        <v>223</v>
      </c>
      <c r="N8" t="s">
        <v>142</v>
      </c>
      <c r="O8" t="s">
        <v>148</v>
      </c>
      <c r="P8" s="7" t="s">
        <v>229</v>
      </c>
      <c r="Q8" t="s">
        <v>155</v>
      </c>
      <c r="R8" s="9" t="s">
        <v>234</v>
      </c>
      <c r="S8" s="10" t="s">
        <v>235</v>
      </c>
      <c r="U8" t="s">
        <v>180</v>
      </c>
      <c r="V8" s="2" t="s">
        <v>236</v>
      </c>
      <c r="W8" s="2">
        <v>220110013</v>
      </c>
      <c r="X8" s="2" t="s">
        <v>236</v>
      </c>
      <c r="Y8" s="2">
        <v>11</v>
      </c>
      <c r="Z8" s="2" t="s">
        <v>237</v>
      </c>
      <c r="AA8" s="2">
        <v>22</v>
      </c>
      <c r="AB8" t="s">
        <v>142</v>
      </c>
      <c r="AC8" s="2">
        <v>76240</v>
      </c>
      <c r="AH8" s="3"/>
      <c r="AI8" s="3"/>
      <c r="AJ8" s="3"/>
      <c r="AK8" s="11"/>
      <c r="AL8" s="12"/>
      <c r="AM8" s="3"/>
      <c r="AN8" s="3"/>
      <c r="AO8" s="11" t="s">
        <v>251</v>
      </c>
      <c r="AP8" s="13" t="s">
        <v>252</v>
      </c>
      <c r="AQ8" s="19" t="s">
        <v>275</v>
      </c>
      <c r="AS8" s="3" t="s">
        <v>274</v>
      </c>
      <c r="AT8" s="18">
        <v>44013</v>
      </c>
      <c r="AU8" s="18">
        <v>44013</v>
      </c>
      <c r="AV8" s="3"/>
    </row>
    <row r="9" spans="1:48" x14ac:dyDescent="0.25">
      <c r="A9" s="3">
        <v>2020</v>
      </c>
      <c r="B9" s="6">
        <v>43922</v>
      </c>
      <c r="C9" s="6">
        <v>44012</v>
      </c>
      <c r="D9" t="s">
        <v>112</v>
      </c>
      <c r="E9" s="3"/>
      <c r="F9" s="3"/>
      <c r="G9" s="3"/>
      <c r="H9" s="4" t="s">
        <v>216</v>
      </c>
      <c r="J9" t="s">
        <v>113</v>
      </c>
      <c r="K9" t="s">
        <v>142</v>
      </c>
      <c r="M9" t="s">
        <v>224</v>
      </c>
      <c r="N9" t="s">
        <v>142</v>
      </c>
      <c r="O9" t="s">
        <v>148</v>
      </c>
      <c r="P9" s="7" t="s">
        <v>230</v>
      </c>
      <c r="Q9" t="s">
        <v>155</v>
      </c>
      <c r="R9" s="10" t="s">
        <v>238</v>
      </c>
      <c r="S9" s="10">
        <v>100</v>
      </c>
      <c r="U9" t="s">
        <v>180</v>
      </c>
      <c r="V9" s="2" t="s">
        <v>239</v>
      </c>
      <c r="W9" s="2"/>
      <c r="X9" s="2"/>
      <c r="Y9" s="2">
        <v>14</v>
      </c>
      <c r="Z9" s="2" t="s">
        <v>142</v>
      </c>
      <c r="AA9" s="2">
        <v>22</v>
      </c>
      <c r="AB9" t="s">
        <v>142</v>
      </c>
      <c r="AC9" s="2">
        <v>76040</v>
      </c>
      <c r="AH9" s="14" t="s">
        <v>253</v>
      </c>
      <c r="AI9" s="3" t="s">
        <v>254</v>
      </c>
      <c r="AJ9" s="3" t="s">
        <v>255</v>
      </c>
      <c r="AK9" s="15" t="s">
        <v>256</v>
      </c>
      <c r="AL9" s="13" t="s">
        <v>257</v>
      </c>
      <c r="AM9" s="14" t="s">
        <v>258</v>
      </c>
      <c r="AN9" s="3"/>
      <c r="AO9" s="11" t="s">
        <v>256</v>
      </c>
      <c r="AP9" s="13" t="s">
        <v>257</v>
      </c>
      <c r="AQ9" s="16" t="s">
        <v>276</v>
      </c>
      <c r="AS9" s="3" t="s">
        <v>274</v>
      </c>
      <c r="AT9" s="18">
        <v>44013</v>
      </c>
      <c r="AU9" s="18">
        <v>44013</v>
      </c>
      <c r="AV9" s="3"/>
    </row>
    <row r="10" spans="1:48" ht="30" x14ac:dyDescent="0.25">
      <c r="A10" s="3">
        <v>2020</v>
      </c>
      <c r="B10" s="6">
        <v>43922</v>
      </c>
      <c r="C10" s="6">
        <v>44012</v>
      </c>
      <c r="D10" t="s">
        <v>112</v>
      </c>
      <c r="E10" s="3"/>
      <c r="F10" s="3"/>
      <c r="G10" s="3"/>
      <c r="H10" s="3" t="s">
        <v>217</v>
      </c>
      <c r="J10" t="s">
        <v>113</v>
      </c>
      <c r="K10" t="s">
        <v>145</v>
      </c>
      <c r="M10" t="s">
        <v>225</v>
      </c>
      <c r="N10" t="s">
        <v>145</v>
      </c>
      <c r="O10" t="s">
        <v>148</v>
      </c>
      <c r="P10" s="7" t="s">
        <v>231</v>
      </c>
      <c r="Q10" t="s">
        <v>150</v>
      </c>
      <c r="R10" s="10" t="s">
        <v>240</v>
      </c>
      <c r="S10" s="10">
        <v>10</v>
      </c>
      <c r="U10" t="s">
        <v>180</v>
      </c>
      <c r="V10" s="2" t="s">
        <v>241</v>
      </c>
      <c r="W10" s="2"/>
      <c r="X10" s="2"/>
      <c r="Y10" s="2">
        <v>16</v>
      </c>
      <c r="Z10" s="2" t="s">
        <v>242</v>
      </c>
      <c r="AA10" s="2">
        <v>9</v>
      </c>
      <c r="AB10" t="s">
        <v>145</v>
      </c>
      <c r="AC10" s="2">
        <v>11510</v>
      </c>
      <c r="AH10" s="3" t="s">
        <v>259</v>
      </c>
      <c r="AI10" s="3" t="s">
        <v>260</v>
      </c>
      <c r="AJ10" s="3" t="s">
        <v>261</v>
      </c>
      <c r="AK10" s="11" t="s">
        <v>262</v>
      </c>
      <c r="AL10" s="16" t="s">
        <v>263</v>
      </c>
      <c r="AM10" s="3" t="s">
        <v>258</v>
      </c>
      <c r="AN10" s="3"/>
      <c r="AO10" s="11" t="s">
        <v>262</v>
      </c>
      <c r="AP10" s="16" t="s">
        <v>263</v>
      </c>
      <c r="AQ10" s="16" t="s">
        <v>277</v>
      </c>
      <c r="AS10" s="3" t="s">
        <v>274</v>
      </c>
      <c r="AT10" s="18">
        <v>44013</v>
      </c>
      <c r="AU10" s="18">
        <v>44013</v>
      </c>
      <c r="AV10" s="3"/>
    </row>
    <row r="11" spans="1:48" x14ac:dyDescent="0.25">
      <c r="A11" s="3">
        <v>2020</v>
      </c>
      <c r="B11" s="6">
        <v>43922</v>
      </c>
      <c r="C11" s="6">
        <v>44012</v>
      </c>
      <c r="D11" t="s">
        <v>112</v>
      </c>
      <c r="E11" s="3"/>
      <c r="F11" s="3"/>
      <c r="G11" s="3"/>
      <c r="H11" s="3" t="s">
        <v>218</v>
      </c>
      <c r="J11" t="s">
        <v>113</v>
      </c>
      <c r="K11" t="s">
        <v>145</v>
      </c>
      <c r="M11" t="s">
        <v>226</v>
      </c>
      <c r="N11" t="s">
        <v>145</v>
      </c>
      <c r="O11" t="s">
        <v>148</v>
      </c>
      <c r="P11" s="7" t="s">
        <v>230</v>
      </c>
      <c r="Q11" t="s">
        <v>174</v>
      </c>
      <c r="R11" s="10" t="s">
        <v>136</v>
      </c>
      <c r="S11" s="10">
        <v>82</v>
      </c>
      <c r="U11" t="s">
        <v>180</v>
      </c>
      <c r="V11" s="2" t="s">
        <v>243</v>
      </c>
      <c r="W11" s="2"/>
      <c r="X11" s="2"/>
      <c r="Y11" s="2">
        <v>24</v>
      </c>
      <c r="Z11" s="2" t="s">
        <v>244</v>
      </c>
      <c r="AA11" s="2">
        <v>15</v>
      </c>
      <c r="AB11" t="s">
        <v>145</v>
      </c>
      <c r="AC11" s="2">
        <v>54753</v>
      </c>
      <c r="AH11" s="3" t="s">
        <v>264</v>
      </c>
      <c r="AI11" s="3" t="s">
        <v>265</v>
      </c>
      <c r="AJ11" s="3" t="s">
        <v>116</v>
      </c>
      <c r="AK11" s="3" t="s">
        <v>266</v>
      </c>
      <c r="AL11" s="16" t="s">
        <v>267</v>
      </c>
      <c r="AM11" s="3" t="s">
        <v>258</v>
      </c>
      <c r="AN11" s="3"/>
      <c r="AO11" s="17" t="s">
        <v>266</v>
      </c>
      <c r="AP11" s="16" t="s">
        <v>267</v>
      </c>
      <c r="AQ11" s="16" t="s">
        <v>278</v>
      </c>
      <c r="AS11" s="3" t="s">
        <v>274</v>
      </c>
      <c r="AT11" s="18">
        <v>44013</v>
      </c>
      <c r="AU11" s="18">
        <v>44013</v>
      </c>
      <c r="AV11" s="3"/>
    </row>
    <row r="12" spans="1:48" ht="30" x14ac:dyDescent="0.25">
      <c r="A12" s="3">
        <v>2020</v>
      </c>
      <c r="B12" s="6">
        <v>43922</v>
      </c>
      <c r="C12" s="6">
        <v>44012</v>
      </c>
      <c r="D12" t="s">
        <v>111</v>
      </c>
      <c r="E12" s="3" t="s">
        <v>219</v>
      </c>
      <c r="F12" s="3" t="s">
        <v>220</v>
      </c>
      <c r="G12" s="3" t="s">
        <v>221</v>
      </c>
      <c r="H12" s="3"/>
      <c r="J12" t="s">
        <v>113</v>
      </c>
      <c r="K12" t="s">
        <v>142</v>
      </c>
      <c r="M12" t="s">
        <v>227</v>
      </c>
      <c r="N12" t="s">
        <v>142</v>
      </c>
      <c r="O12" t="s">
        <v>148</v>
      </c>
      <c r="P12" s="8" t="s">
        <v>232</v>
      </c>
      <c r="Q12" t="s">
        <v>155</v>
      </c>
      <c r="R12" s="10" t="s">
        <v>137</v>
      </c>
      <c r="S12" s="10">
        <v>306</v>
      </c>
      <c r="U12" t="s">
        <v>180</v>
      </c>
      <c r="V12" s="2" t="s">
        <v>245</v>
      </c>
      <c r="W12" s="2">
        <v>220110380</v>
      </c>
      <c r="X12" s="2" t="s">
        <v>246</v>
      </c>
      <c r="Y12" s="2">
        <v>11</v>
      </c>
      <c r="Z12" s="2" t="s">
        <v>237</v>
      </c>
      <c r="AA12" s="2">
        <v>22</v>
      </c>
      <c r="AB12" t="s">
        <v>142</v>
      </c>
      <c r="AC12" s="2">
        <v>76240</v>
      </c>
      <c r="AH12" s="3"/>
      <c r="AI12" s="3"/>
      <c r="AJ12" s="3"/>
      <c r="AK12" s="11"/>
      <c r="AL12" s="12"/>
      <c r="AM12" s="3"/>
      <c r="AN12" s="3"/>
      <c r="AO12" s="11" t="s">
        <v>268</v>
      </c>
      <c r="AP12" s="13" t="s">
        <v>269</v>
      </c>
      <c r="AQ12" s="16" t="s">
        <v>279</v>
      </c>
      <c r="AS12" s="3" t="s">
        <v>274</v>
      </c>
      <c r="AT12" s="18">
        <v>44013</v>
      </c>
      <c r="AU12" s="18">
        <v>44013</v>
      </c>
      <c r="AV12" s="3"/>
    </row>
    <row r="13" spans="1:48" ht="45" x14ac:dyDescent="0.25">
      <c r="A13" s="3">
        <v>2020</v>
      </c>
      <c r="B13" s="6">
        <v>43922</v>
      </c>
      <c r="C13" s="6">
        <v>44012</v>
      </c>
      <c r="D13" t="s">
        <v>112</v>
      </c>
      <c r="E13" s="3"/>
      <c r="F13" s="3"/>
      <c r="G13" s="3"/>
      <c r="H13" s="3" t="s">
        <v>222</v>
      </c>
      <c r="J13" t="s">
        <v>113</v>
      </c>
      <c r="K13" t="s">
        <v>146</v>
      </c>
      <c r="M13" t="s">
        <v>228</v>
      </c>
      <c r="N13" t="s">
        <v>146</v>
      </c>
      <c r="O13" t="s">
        <v>148</v>
      </c>
      <c r="P13" s="8" t="s">
        <v>233</v>
      </c>
      <c r="Q13" t="s">
        <v>163</v>
      </c>
      <c r="R13" s="10" t="s">
        <v>247</v>
      </c>
      <c r="S13" s="10">
        <v>12027</v>
      </c>
      <c r="U13" t="s">
        <v>180</v>
      </c>
      <c r="V13" s="2" t="s">
        <v>248</v>
      </c>
      <c r="W13" s="2"/>
      <c r="X13" s="2"/>
      <c r="Y13" s="2">
        <v>4</v>
      </c>
      <c r="Z13" s="2" t="s">
        <v>250</v>
      </c>
      <c r="AA13" s="2">
        <v>2</v>
      </c>
      <c r="AB13" t="s">
        <v>146</v>
      </c>
      <c r="AC13" s="2">
        <v>22020</v>
      </c>
      <c r="AH13" s="3" t="s">
        <v>270</v>
      </c>
      <c r="AI13" s="3" t="s">
        <v>271</v>
      </c>
      <c r="AJ13" s="3" t="s">
        <v>272</v>
      </c>
      <c r="AK13" s="11" t="s">
        <v>249</v>
      </c>
      <c r="AL13" s="12" t="s">
        <v>273</v>
      </c>
      <c r="AM13" s="3" t="s">
        <v>258</v>
      </c>
      <c r="AN13" s="3"/>
      <c r="AO13" s="11" t="s">
        <v>249</v>
      </c>
      <c r="AP13" s="13" t="s">
        <v>273</v>
      </c>
      <c r="AQ13" s="16" t="s">
        <v>280</v>
      </c>
      <c r="AS13" s="3" t="s">
        <v>274</v>
      </c>
      <c r="AT13" s="18">
        <v>44013</v>
      </c>
      <c r="AU13" s="18">
        <v>44013</v>
      </c>
      <c r="AV13" s="3"/>
    </row>
  </sheetData>
  <sheetProtection algorithmName="SHA-512" hashValue="g8SAP43b+rVMsJD0EswAv8Y/z3aXqkquNNJ6yNYMBhMOgyDfa5bs3RU2VxjeByHpOFKB2XbAvd6g3K26VHIRZg==" saltValue="Xf/JM6q4KHSu40QKBT/lDw==" spinCount="100000" sheet="1" formatCells="0" formatColumns="0" formatRows="0" insertColumns="0" insertRows="0" insertHyperlinks="0" deleteColumns="0" deleteRows="0" sort="0" autoFilter="0" pivotTables="0"/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N8:N13 AB8:AB13">
      <formula1>Hidden_310</formula1>
    </dataValidation>
    <dataValidation type="list" allowBlank="1" showErrorMessage="1" sqref="N14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14:AB201">
      <formula1>Hidden_827</formula1>
    </dataValidation>
  </dataValidations>
  <hyperlinks>
    <hyperlink ref="AP8" r:id="rId1"/>
    <hyperlink ref="AL9" r:id="rId2"/>
    <hyperlink ref="AP9" r:id="rId3"/>
    <hyperlink ref="AL10" r:id="rId4"/>
    <hyperlink ref="AP10" r:id="rId5"/>
    <hyperlink ref="AL11" r:id="rId6"/>
    <hyperlink ref="AP11" r:id="rId7"/>
    <hyperlink ref="AP12" r:id="rId8"/>
    <hyperlink ref="AL13" r:id="rId9"/>
    <hyperlink ref="AP13" r:id="rId10"/>
    <hyperlink ref="AQ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2020-07-09T12:03:46Z</dcterms:created>
  <dcterms:modified xsi:type="dcterms:W3CDTF">2020-07-17T19:52:06Z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ad8499f6-3948-43f0-b1cc-74583973faeb</vt:lpwstr>
  </property>
</Properties>
</file>